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JUL-SEP\Formatos_3erT2025_UPFIM\"/>
    </mc:Choice>
  </mc:AlternateContent>
  <xr:revisionPtr revIDLastSave="0" documentId="13_ncr:1_{E022FC92-4986-4CA3-8A7F-4969DB6AD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<sst xmlns="http://schemas.openxmlformats.org/spreadsheetml/2006/main" count="154" uniqueCount="111">
  <si>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</si>
  <si>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</si>
  <si>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</si>
  <si>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</si>
  <si>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</si>
  <si>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</si>
  <si>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</si>
  <si>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</si>
  <si>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</si>
  <si>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</si>
  <si>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</si>
  <si>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</si>
  <si>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</si>
  <si>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</si>
  <si>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</si>
  <si>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</si>
  <si>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</si>
  <si>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</si>
  <si>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</si>
  <si>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</si>
  <si>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</si>
  <si>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</si>
  <si>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</si>
  <si>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</si>
  <si>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</si>
  <si>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</si>
  <si>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</si>
  <si>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</si>
  <si>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</si>
  <si>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</si>
  <si>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</si>
  <si>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</si>
  <si>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</si>
  <si>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</si>
  <si>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</si>
  <si>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</si>
  <si>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</si>
  <si>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</si>
  <si>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</si>
  <si>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</si>
  <si>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</si>
  <si>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</si>
  <si>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</si>
  <si>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</si>
  <si>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</si>
  <si>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</si>
  <si>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</si>
  <si>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</si>
  <si>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</si>
  <si>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</si>
  <si>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</si>
  <si>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</si>
  <si>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 xml:space="preserve">Calidad </t>
  </si>
  <si>
    <t xml:space="preserve">Anual </t>
  </si>
  <si>
    <t xml:space="preserve">1. Informe trimestral del Indicador 1 del Programa Institucional de Desarrollo de la UPFIM. </t>
  </si>
  <si>
    <t xml:space="preserve">Secretaría Académica UPFIM                                                                                          Departamento de Calidad UPFIM                                                                                     Dirección de Planeación y Evaluación UPFIM                                                                           </t>
  </si>
  <si>
    <t>Incrementar la cobertura de la oferta educativa en el nivel
Superior mejorando el proceso de formación integral</t>
  </si>
  <si>
    <t>Porcentaje de programas educativos acreditados reconocidos por su calidad académica en la Universidad Politécnica de Francisco I. Madero.</t>
  </si>
  <si>
    <t xml:space="preserve">Descripción del Indicador:  El indicador medirá el porcentaje de los programas educativos que estáacreditados y reconocidos por su calidad ante los organismos reconocidos por las autoridades educativas a nivlicenciatura.  </t>
  </si>
  <si>
    <t>PPEARCA= (TPEA/TPEO)*100 
PPEARCA: Porcentaje de Programa Educativos Acreditados Reconocidos por su Calidad
Académica 
TPEA: Total de Programas Educativos Acreditados por su Calidad 
TPEO: Total de Programas Educativos Ofertados en la Universidad</t>
  </si>
  <si>
    <t>Porcentaje</t>
  </si>
  <si>
    <t xml:space="preserve">100%
</t>
  </si>
  <si>
    <t xml:space="preserve">Ascendente </t>
  </si>
  <si>
    <t xml:space="preserve">Incrementar la eficiencia terminal de las y los estudiantes
de educación superior para su incorporación a una vida con bienestar. </t>
  </si>
  <si>
    <t>Porcentaje de Egresados de un mismo Cohorte eneracional de la
Universidad Politécnica de Francisco I. Madero.</t>
  </si>
  <si>
    <t>Egresados</t>
  </si>
  <si>
    <t xml:space="preserve"> Mide el porcentaje de estudiantes de una misma generación que concluyen sus estudios en la Universidad Politécnica de Francisco I. Madero.</t>
  </si>
  <si>
    <t xml:space="preserve">PEG= (NEG/NENIG)*100 
PEG= Porcentaje de Egresados de una misma Generación.
NEG= Número de Egresados de una misma Generación.
NENIG= Número de Estudiantes de Nuevo Ingreso de una misma Generación </t>
  </si>
  <si>
    <t xml:space="preserve">Informe trimestral del Indicador 2 del Programa Institucional de Desarrollo de la UPFIM. </t>
  </si>
  <si>
    <t xml:space="preserve">Secretaría Académica UPFIM                                                                                                                                                               </t>
  </si>
  <si>
    <t>Ascendente</t>
  </si>
  <si>
    <t xml:space="preserve">Informe trimestral del Indicador 3 del Programa Institucional de Desarrollo de la UPFIM. </t>
  </si>
  <si>
    <t xml:space="preserve">Secretaría Académica UPFIM                                                                                                                                                                  </t>
  </si>
  <si>
    <t>Impartir una educación superior continúa tecnológica de calidad para dar respuesta a las distintas necesidades y metas de aprendizaje.</t>
  </si>
  <si>
    <t>Porcentaje de estudiantes atendido en el Programa Anual
de Atención Compensatoria de la Universidad Politécnica de Francisco I. Madero</t>
  </si>
  <si>
    <t xml:space="preserve">Estudiante </t>
  </si>
  <si>
    <t>Mide el porcentaje de estudiantado atendido en Programa Anual de atención compensatoria que se conforma de acciones tales como: Tutorías, Asesorías Académicas; con la finalidad de mejorar su nivel educativo en su estancia en la Universidad Politécnica de Francisco I. Madero.</t>
  </si>
  <si>
    <t>PEAPAACUPFIM= Porcentaje de estudiantado atendido en el Programa Anual de Atención Compensatoria de la Universidad Politécnica de Francisco I. Madero T= (Número de estudiantes atendidos con tutoría / Número de estudiantes matriculados en la Universidad Politécnica de Francisco I. Madero) AA= (Número de estudiantes atendidos con Asesorías Académicas / Número de estudiantes que agendaron Asesorías Académicas) N= Cantidad de elementos que componen el numerador</t>
  </si>
  <si>
    <t>Fomentar las actividades deportivas y culturales, beneficiando con ello a la comunidad estudiantil.</t>
  </si>
  <si>
    <t>Porcentaje de estudiantes atendidos en el programa anual de actividades extracurriculares en la Universidad Politécnica de Francisco I. Madero</t>
  </si>
  <si>
    <t>Mide el número de estudiantes atendidos en el programa anual de actividades extracurriculares a través de la impartición de actividades deportivas y culturales en la Universidad Politécnica de Francisco I. Madero.</t>
  </si>
  <si>
    <t>PEAPAEC= ((EAD+EAC)/N)*100 PEAPAEC= Porcentaje de Estudiantes Atendidos en Programa Anual de Actividades Extracurriculares. EAD= Estudiantes en Actividades Deportivas EAC= Estudiantes en Actividades Culturales N= Matricula Actual</t>
  </si>
  <si>
    <t xml:space="preserve">Informe trimestral del Indicador 4 del Programa Institucional de Desarrollo de la UPFIM. </t>
  </si>
  <si>
    <t>Capacitar al personal docente para incrementar la calidad educativa y el desarrollo de las competencias específicas profesionales.</t>
  </si>
  <si>
    <t>Índice de Personal Docente Capacitado</t>
  </si>
  <si>
    <t>Personal Docente</t>
  </si>
  <si>
    <t>Mide el porcentaje de personal docente capacitado comparado el año base con el año actual</t>
  </si>
  <si>
    <t>IPDC= ((PDCn/PDCnb)-1)*100 IPDC= Índice de Personal Docente Capacitado PDC= Personal Docente Capacitado n= Año fiscal en curso nb= Año base</t>
  </si>
  <si>
    <t>Departamento de Practicas Innovadoras UPFIM</t>
  </si>
  <si>
    <t>Fortalecer la vinculación y extensión con el sector público y privado entre las y los estudiantes, con un beneficio a la región y el estado.</t>
  </si>
  <si>
    <t>Porcentaje de personas atendidas en el Programa Anual de Vinculación y Extensión con los sectores productivos de la Universidad Politécnica de Francisco I. Madero</t>
  </si>
  <si>
    <t>Mide el número de personas que son beneficiadas (público en general y estudiantes) con servicios de vinculación y extensión que se ofrecen en la institución. De acuerdo con la impartición de cursos de educación continua, firma de convenios de colaboración, así como firma de convenios de movilidad estudiantil y docente; que tienen finalidad el fortalecimiento al desarrollo productivo y tecnológico de la sociedad.</t>
  </si>
  <si>
    <t>PPApPAVyE= ((PAPP+PACEC+EPET+ECSS+ECE+EBCM)/N)*100 PPApPAVyE= Porcentaje de Personas Atendidas por el Programa Anual de Vinculación y Extensión PAPP= Número de Personas atendidas en Orientación Profesiográfica / Número de Personas Programas con Orientación Profesiográfica. PACEC= Personas Atendidas con Cursos de Educación Continua / Personas Programadas para Cursos de Educación Continua) EPET= Estudiantes que Presentan el Examen TOEFL / Estudiantes egresados de la generación que deben presentar Examen TOEFL. ECSS= Estudiantes Colocados en Servicio social / Estudiantes de séptimo cuatrimestre inscritos que deben de presentar Servicio Social. ECE= Estudiantes Colocados en Estadías / Estudiantes de Décimo Cuatrimestre inscritos que deben realizar Estadías. EBCM= Estudiantes Beneficiados por Convenios de Movilidad / Estudiantes Beneficiados Programados por Convenios de Movilidad. N= Cantidad de elementos que componen el numerador.</t>
  </si>
  <si>
    <t xml:space="preserve">Informe trimestral del Indicador 5 del Programa Institucional de Desarrollo de la UPFIM. </t>
  </si>
  <si>
    <t>Subdirección de Vinculación UPFIM</t>
  </si>
  <si>
    <t>Promover la investigación científica y tecnológica, así como la cultura de la innovación en la comunidad educativa.</t>
  </si>
  <si>
    <t>Índice de Proyectos de Investigación Científica y Tecnológica realizados en la Universidad Politécnica de Francisco I. Madero</t>
  </si>
  <si>
    <t>Investigación</t>
  </si>
  <si>
    <t>Mide el porcentaje de productos de investigación científica y tecnológica realizados con profesores investigadores, profesores por asignatura y estudiantes, con la finalidad de incentivar a la transferencia de conocimientos.</t>
  </si>
  <si>
    <t>IPICR= ((PICTC n/PICTC nb) -1) X 100 IPICR= Índice Proyectos de Investigación Científica Realizados PICTC= Proyectos de Investigación Concluidos N= Año fiscal en curso Nb= Año base</t>
  </si>
  <si>
    <t xml:space="preserve">Informe trimestral del Indicador 7 del Programa Institucional de Desarrollo de la UPFIM. </t>
  </si>
  <si>
    <t xml:space="preserve">Informe trimestral del Indicador 6 del Programa Institucional de Desarrollo de la UPFIM. </t>
  </si>
  <si>
    <t>Coordinación de Investigación y Posgrado UPFIM</t>
  </si>
  <si>
    <t>Fomentar la igualdad entre hombres y mujeres en la comunidad universitaria cerrando las brechas de género que limiten el desarrollo académico o profesional.</t>
  </si>
  <si>
    <t>Porcentaje de cumplimiento del programa orientado a disminuir las brechas de desigualdad entre hombres y mujeres</t>
  </si>
  <si>
    <t>Mide el porcentaje de acciones orientadas a disminuir las brechas de desigualdad entre hombres y mujeres</t>
  </si>
  <si>
    <t>PCPODHM= TADHMR/TADDHMD*100 Variables: PCPODHM= Porcentaje de Cumplimiento del Programa Orientado a Disminuir las brechas de desigualdad entre Hombres y Mujeres TADHMR= Total de Acciones para disminuir las brechas de desigualdad entre hombres y mujeres realizadas TADDHMD= Total de Acciones para disminuir las brechas de desigualdad entre hombres y mujeres Definidas</t>
  </si>
  <si>
    <t xml:space="preserve">Informe trimestral del Indicador 8 del Programa Institucional de Desarrollo de la UPFIM. </t>
  </si>
  <si>
    <t>Al cierre del tercer trimestre del 2025, no se cuenta con metas ajustadas.</t>
  </si>
  <si>
    <t>Departamento de Actividades Culturales y Deportivas UPFIM</t>
  </si>
  <si>
    <t>Área de Psicología UPFIM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</si>
</sst>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9" fontId="2" fillId="5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2" fillId="5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left" vertical="center" wrapText="1"/>
    </xf>
    <xf numFmtId="9" fontId="2" fillId="0" borderId="1" xfId="1" applyFont="1" applyBorder="1" applyAlignment="1">
      <alignment horizontal="left" vertical="center" wrapText="1"/>
    </xf>
    <xf numFmtId="0" fontId="0" fillId="0" borderId="1" xfId="0" applyBorder="1"/>
    <xf numFmtId="9" fontId="2" fillId="3" borderId="1" xfId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L2" zoomScaleNormal="100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52" customWidth="1"/>
    <col min="8" max="8" width="42.7109375" customWidth="1"/>
    <col min="9" max="9" width="16.28515625" bestFit="1" customWidth="1"/>
    <col min="10" max="10" width="20.85546875" bestFit="1" customWidth="1"/>
    <col min="11" max="11" width="26.85546875" customWidth="1"/>
    <col min="12" max="12" width="30.7109375" customWidth="1"/>
    <col min="13" max="13" width="24" bestFit="1" customWidth="1"/>
    <col min="14" max="14" width="28.85546875" customWidth="1"/>
    <col min="15" max="15" width="27.5703125" bestFit="1" customWidth="1"/>
    <col min="16" max="16" width="31.7109375" customWidth="1"/>
    <col min="17" max="17" width="72.5703125" customWidth="1"/>
    <col min="18" max="18" width="20" bestFit="1" customWidth="1"/>
    <col min="19" max="19" width="33.57031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21" t="s">
        <v>3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36" customHeight="1" x14ac:dyDescent="0.25">
      <c r="A3" s="19" t="s">
        <v>4</v>
      </c>
      <c r="B3" s="20"/>
      <c r="C3" s="20"/>
      <c r="D3" s="19" t="s">
        <v>5</v>
      </c>
      <c r="E3" s="20"/>
      <c r="F3" s="20"/>
      <c r="G3" s="23" t="s">
        <v>6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74" customHeight="1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52</v>
      </c>
      <c r="G8" s="2" t="s">
        <v>58</v>
      </c>
      <c r="H8" s="2" t="s">
        <v>59</v>
      </c>
      <c r="I8" s="2" t="s">
        <v>60</v>
      </c>
      <c r="J8" s="2" t="s">
        <v>53</v>
      </c>
      <c r="K8" s="8">
        <v>0.63</v>
      </c>
      <c r="L8" s="8">
        <v>0.7</v>
      </c>
      <c r="M8" s="5"/>
      <c r="N8" s="4" t="s">
        <v>61</v>
      </c>
      <c r="O8" s="7" t="s">
        <v>62</v>
      </c>
      <c r="P8" s="2" t="s">
        <v>54</v>
      </c>
      <c r="Q8" s="2" t="s">
        <v>55</v>
      </c>
      <c r="R8" s="6">
        <v>45940</v>
      </c>
      <c r="S8" s="2" t="s">
        <v>108</v>
      </c>
    </row>
    <row r="9" spans="1:19" ht="174" customHeight="1" x14ac:dyDescent="0.25">
      <c r="A9" s="2">
        <v>2025</v>
      </c>
      <c r="B9" s="3">
        <v>45839</v>
      </c>
      <c r="C9" s="3">
        <v>45930</v>
      </c>
      <c r="D9" s="2" t="s">
        <v>63</v>
      </c>
      <c r="E9" s="2" t="s">
        <v>64</v>
      </c>
      <c r="F9" s="2" t="s">
        <v>65</v>
      </c>
      <c r="G9" s="2" t="s">
        <v>66</v>
      </c>
      <c r="H9" s="2" t="s">
        <v>67</v>
      </c>
      <c r="I9" s="7" t="s">
        <v>60</v>
      </c>
      <c r="J9" s="7" t="s">
        <v>53</v>
      </c>
      <c r="K9" s="11">
        <v>0.44450000000000001</v>
      </c>
      <c r="L9" s="8">
        <v>0.44650000000000001</v>
      </c>
      <c r="M9" s="5"/>
      <c r="N9" s="12">
        <v>0.34</v>
      </c>
      <c r="O9" s="7" t="s">
        <v>62</v>
      </c>
      <c r="P9" s="2" t="s">
        <v>68</v>
      </c>
      <c r="Q9" s="2" t="s">
        <v>69</v>
      </c>
      <c r="R9" s="6">
        <v>45940</v>
      </c>
      <c r="S9" s="2" t="s">
        <v>108</v>
      </c>
    </row>
    <row r="10" spans="1:19" ht="174" customHeight="1" x14ac:dyDescent="0.25">
      <c r="A10" s="2">
        <v>2025</v>
      </c>
      <c r="B10" s="3">
        <v>45839</v>
      </c>
      <c r="C10" s="3">
        <v>45930</v>
      </c>
      <c r="D10" s="2" t="s">
        <v>73</v>
      </c>
      <c r="E10" s="2" t="s">
        <v>74</v>
      </c>
      <c r="F10" s="2" t="s">
        <v>75</v>
      </c>
      <c r="G10" s="2" t="s">
        <v>76</v>
      </c>
      <c r="H10" s="2" t="s">
        <v>77</v>
      </c>
      <c r="I10" s="7" t="s">
        <v>60</v>
      </c>
      <c r="J10" s="7" t="s">
        <v>53</v>
      </c>
      <c r="K10" s="8">
        <v>0.95</v>
      </c>
      <c r="L10" s="8">
        <v>0.96</v>
      </c>
      <c r="M10" s="5"/>
      <c r="N10" s="12">
        <v>0.9</v>
      </c>
      <c r="O10" s="7" t="s">
        <v>70</v>
      </c>
      <c r="P10" s="2" t="s">
        <v>71</v>
      </c>
      <c r="Q10" s="2" t="s">
        <v>72</v>
      </c>
      <c r="R10" s="6">
        <v>45940</v>
      </c>
      <c r="S10" s="2" t="s">
        <v>108</v>
      </c>
    </row>
    <row r="11" spans="1:19" ht="187.5" customHeight="1" x14ac:dyDescent="0.25">
      <c r="A11" s="2">
        <v>2025</v>
      </c>
      <c r="B11" s="3">
        <v>45839</v>
      </c>
      <c r="C11" s="3">
        <v>45930</v>
      </c>
      <c r="D11" s="9" t="s">
        <v>78</v>
      </c>
      <c r="E11" s="2" t="s">
        <v>79</v>
      </c>
      <c r="F11" s="2" t="s">
        <v>75</v>
      </c>
      <c r="G11" s="10" t="s">
        <v>80</v>
      </c>
      <c r="H11" s="10" t="s">
        <v>81</v>
      </c>
      <c r="I11" s="7" t="s">
        <v>60</v>
      </c>
      <c r="J11" s="7" t="s">
        <v>53</v>
      </c>
      <c r="K11" s="8">
        <v>0.45</v>
      </c>
      <c r="L11" s="8">
        <v>0.5</v>
      </c>
      <c r="M11" s="5"/>
      <c r="N11" s="13">
        <v>0.46</v>
      </c>
      <c r="O11" s="7" t="s">
        <v>70</v>
      </c>
      <c r="P11" s="2" t="s">
        <v>82</v>
      </c>
      <c r="Q11" s="2" t="s">
        <v>109</v>
      </c>
      <c r="R11" s="6">
        <v>45940</v>
      </c>
      <c r="S11" s="2" t="s">
        <v>108</v>
      </c>
    </row>
    <row r="12" spans="1:19" ht="51" x14ac:dyDescent="0.25">
      <c r="A12" s="2">
        <v>2025</v>
      </c>
      <c r="B12" s="3">
        <v>45839</v>
      </c>
      <c r="C12" s="3">
        <v>45930</v>
      </c>
      <c r="D12" s="9" t="s">
        <v>83</v>
      </c>
      <c r="E12" s="9" t="s">
        <v>84</v>
      </c>
      <c r="F12" s="9" t="s">
        <v>85</v>
      </c>
      <c r="G12" s="9" t="s">
        <v>86</v>
      </c>
      <c r="H12" s="9" t="s">
        <v>87</v>
      </c>
      <c r="I12" s="7" t="s">
        <v>60</v>
      </c>
      <c r="J12" s="7" t="s">
        <v>53</v>
      </c>
      <c r="K12" s="8">
        <v>8.4000000000000005E-2</v>
      </c>
      <c r="L12" s="8">
        <v>0.13200000000000001</v>
      </c>
      <c r="M12" s="14"/>
      <c r="N12" s="13">
        <v>0.05</v>
      </c>
      <c r="O12" s="7" t="s">
        <v>70</v>
      </c>
      <c r="P12" s="2" t="s">
        <v>93</v>
      </c>
      <c r="Q12" s="2" t="s">
        <v>88</v>
      </c>
      <c r="R12" s="6">
        <v>45940</v>
      </c>
      <c r="S12" s="2" t="s">
        <v>108</v>
      </c>
    </row>
    <row r="13" spans="1:19" ht="306" x14ac:dyDescent="0.25">
      <c r="A13" s="2">
        <v>2025</v>
      </c>
      <c r="B13" s="3">
        <v>45839</v>
      </c>
      <c r="C13" s="3">
        <v>45930</v>
      </c>
      <c r="D13" s="9" t="s">
        <v>89</v>
      </c>
      <c r="E13" s="9" t="s">
        <v>90</v>
      </c>
      <c r="F13" s="9" t="s">
        <v>52</v>
      </c>
      <c r="G13" s="9" t="s">
        <v>91</v>
      </c>
      <c r="H13" s="9" t="s">
        <v>92</v>
      </c>
      <c r="I13" s="7" t="s">
        <v>60</v>
      </c>
      <c r="J13" s="7" t="s">
        <v>53</v>
      </c>
      <c r="K13" s="8">
        <v>0.89749999999999996</v>
      </c>
      <c r="L13" s="8">
        <v>0.91</v>
      </c>
      <c r="M13" s="14"/>
      <c r="N13" s="15">
        <v>0.89</v>
      </c>
      <c r="O13" s="7" t="s">
        <v>70</v>
      </c>
      <c r="P13" s="2" t="s">
        <v>101</v>
      </c>
      <c r="Q13" s="9" t="s">
        <v>94</v>
      </c>
      <c r="R13" s="6">
        <v>45940</v>
      </c>
      <c r="S13" s="2" t="s">
        <v>108</v>
      </c>
    </row>
    <row r="14" spans="1:19" ht="63.75" x14ac:dyDescent="0.25">
      <c r="A14" s="2">
        <v>2025</v>
      </c>
      <c r="B14" s="3">
        <v>45839</v>
      </c>
      <c r="C14" s="3">
        <v>45930</v>
      </c>
      <c r="D14" s="9" t="s">
        <v>95</v>
      </c>
      <c r="E14" s="9" t="s">
        <v>96</v>
      </c>
      <c r="F14" s="9" t="s">
        <v>97</v>
      </c>
      <c r="G14" s="9" t="s">
        <v>98</v>
      </c>
      <c r="H14" s="9" t="s">
        <v>99</v>
      </c>
      <c r="I14" s="7" t="s">
        <v>60</v>
      </c>
      <c r="J14" s="7" t="s">
        <v>53</v>
      </c>
      <c r="K14" s="8">
        <v>0.33</v>
      </c>
      <c r="L14" s="8">
        <v>0.5</v>
      </c>
      <c r="M14" s="14"/>
      <c r="N14" s="15">
        <v>0.7</v>
      </c>
      <c r="O14" s="7" t="s">
        <v>70</v>
      </c>
      <c r="P14" s="2" t="s">
        <v>100</v>
      </c>
      <c r="Q14" s="9" t="s">
        <v>102</v>
      </c>
      <c r="R14" s="6">
        <v>45940</v>
      </c>
      <c r="S14" s="2" t="s">
        <v>108</v>
      </c>
    </row>
    <row r="15" spans="1:19" ht="127.5" x14ac:dyDescent="0.25">
      <c r="A15" s="2">
        <v>2025</v>
      </c>
      <c r="B15" s="3">
        <v>45839</v>
      </c>
      <c r="C15" s="3">
        <v>45930</v>
      </c>
      <c r="D15" s="9" t="s">
        <v>103</v>
      </c>
      <c r="E15" s="9" t="s">
        <v>104</v>
      </c>
      <c r="F15" s="9" t="s">
        <v>52</v>
      </c>
      <c r="G15" s="9" t="s">
        <v>105</v>
      </c>
      <c r="H15" s="9" t="s">
        <v>106</v>
      </c>
      <c r="I15" s="7" t="s">
        <v>60</v>
      </c>
      <c r="J15" s="7" t="s">
        <v>53</v>
      </c>
      <c r="K15" s="8">
        <v>1</v>
      </c>
      <c r="L15" s="8">
        <v>1</v>
      </c>
      <c r="M15" s="14"/>
      <c r="N15" s="15">
        <v>0.75</v>
      </c>
      <c r="O15" s="7" t="s">
        <v>70</v>
      </c>
      <c r="P15" s="2" t="s">
        <v>107</v>
      </c>
      <c r="Q15" s="9" t="s">
        <v>110</v>
      </c>
      <c r="R15" s="6">
        <v>45940</v>
      </c>
      <c r="S15" s="2" t="s">
        <v>108</v>
      </c>
    </row>
    <row r="16" spans="1:19" x14ac:dyDescent="0.25">
      <c r="R16" s="16"/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173" xr:uid="{00000000-0002-0000-0000-000000000000}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2024-03-22T15:54:57Z</dcterms:created>
  <dcterms:modified xsi:type="dcterms:W3CDTF">2025-11-04T15:43:28Z</dcterms:modified>
</cp:coreProperties>
</file>